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<sst xmlns="http://schemas.openxmlformats.org/spreadsheetml/2006/main" count="177" uniqueCount="125">
  <si>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</si>
  <si>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</si>
  <si>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</si>
  <si>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</si>
  <si>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</si>
  <si>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</si>
  <si>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</si>
  <si>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</si>
  <si>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</si>
  <si>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</si>
  <si>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</si>
  <si>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</si>
  <si>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</si>
  <si>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</si>
  <si>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</si>
  <si>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</si>
  <si>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</si>
  <si>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</si>
  <si>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</si>
  <si>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</si>
  <si>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</si>
  <si>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</si>
  <si>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</si>
  <si>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</si>
  <si>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</si>
  <si>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</si>
  <si>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</si>
  <si>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</si>
  <si>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</si>
  <si>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</si>
  <si>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</si>
  <si>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</si>
  <si>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</si>
  <si>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</si>
  <si>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</si>
  <si>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</si>
  <si>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22.12.2015.</t>
  </si>
  <si>
    <t>НА ДАН 21.12.2015..</t>
  </si>
  <si>
    <t>GOTOVINA BLAGAJNE</t>
  </si>
  <si>
    <t>ALF I OMEGA</t>
  </si>
  <si>
    <t>AEG SERVIS</t>
  </si>
  <si>
    <t>INSTITUT VINCA</t>
  </si>
  <si>
    <t>SZR MIROSLAV BAKRACEVIC</t>
  </si>
  <si>
    <t>DRAGER</t>
  </si>
  <si>
    <t>GRADSKI ZAVOD ZA JAVNO ZDRAVLJE</t>
  </si>
  <si>
    <t>FRESENIUS MED. CARE</t>
  </si>
  <si>
    <t>POGREBNE USLUGE</t>
  </si>
  <si>
    <t>MEDIKA PROJEKT</t>
  </si>
  <si>
    <t>MAKLER</t>
  </si>
  <si>
    <t>OLYMPUS</t>
  </si>
  <si>
    <t>RASTOSNICA</t>
  </si>
  <si>
    <t>TRIVAX</t>
  </si>
  <si>
    <t>VMA</t>
  </si>
  <si>
    <t>ZAVOD ZA BIOCIDE</t>
  </si>
  <si>
    <t>RENA MEDING</t>
  </si>
  <si>
    <t>MEDICAL GROUP</t>
  </si>
  <si>
    <t>BEOLASER</t>
  </si>
  <si>
    <t>BIT PROJEKT</t>
  </si>
  <si>
    <t>SOFTEL PLUS</t>
  </si>
  <si>
    <t>BIT TOTAL</t>
  </si>
  <si>
    <t>BINEMIKOM</t>
  </si>
  <si>
    <t>DST REVIZIJA</t>
  </si>
  <si>
    <t>SECURITON</t>
  </si>
  <si>
    <t>SCHILLER</t>
  </si>
  <si>
    <t>SD STUDIO</t>
  </si>
  <si>
    <t>AUTO CENTAR ANDJELKOVIC</t>
  </si>
  <si>
    <t>INFOLAB</t>
  </si>
  <si>
    <t>INTERFRIGO</t>
  </si>
  <si>
    <t>BEOZASTITA</t>
  </si>
  <si>
    <t>TIME PARTNER</t>
  </si>
  <si>
    <t>EURO MOTUS</t>
  </si>
  <si>
    <t>ADOC</t>
  </si>
  <si>
    <t>BIOTEC</t>
  </si>
  <si>
    <t>BIMED</t>
  </si>
  <si>
    <t>DEXON</t>
  </si>
  <si>
    <t>ECO TRADE</t>
  </si>
  <si>
    <t>FARMA LOGIST</t>
  </si>
  <si>
    <t>GOSPER</t>
  </si>
  <si>
    <t>YUNICOM</t>
  </si>
  <si>
    <t>PROMEDIA</t>
  </si>
  <si>
    <t>PROSPERA</t>
  </si>
  <si>
    <t>PHARMA SWISS</t>
  </si>
  <si>
    <t>MESSER</t>
  </si>
  <si>
    <t>ATE</t>
  </si>
  <si>
    <t>AUDIO BM</t>
  </si>
  <si>
    <t>PAN STAR</t>
  </si>
  <si>
    <t>SUPERLAB</t>
  </si>
  <si>
    <t>DUNAV PLAST</t>
  </si>
  <si>
    <t>VICOR</t>
  </si>
  <si>
    <t>NEOMEDICA</t>
  </si>
  <si>
    <t>APTUS</t>
  </si>
  <si>
    <t>TT MEDIK</t>
  </si>
  <si>
    <t>DND COMMERCE</t>
  </si>
  <si>
    <t>AUSTRO LINE</t>
  </si>
  <si>
    <t>EURODIJAGNOSTICA</t>
  </si>
  <si>
    <t>PHOENIX PHARMA</t>
  </si>
  <si>
    <t>LAJON</t>
  </si>
  <si>
    <t>ALURA MED</t>
  </si>
  <si>
    <t>INEL</t>
  </si>
  <si>
    <t>FLORA KOMERC</t>
  </si>
  <si>
    <t>LAVIEFARM</t>
  </si>
  <si>
    <t>HERMES SISTEM</t>
  </si>
  <si>
    <t>OFTAL C</t>
  </si>
  <si>
    <t>PHARMABEO</t>
  </si>
  <si>
    <t>PSM SURGIGAL</t>
  </si>
  <si>
    <t>LABRA</t>
  </si>
  <si>
    <t>STIGA</t>
  </si>
  <si>
    <t>SANOMED</t>
  </si>
  <si>
    <t>AMG PHARM</t>
  </si>
  <si>
    <t>ANGIOLOCK</t>
  </si>
  <si>
    <t>SINOFARM</t>
  </si>
  <si>
    <t>BIOLAB SEE</t>
  </si>
  <si>
    <t>B 2 M</t>
  </si>
  <si>
    <t>ACOMA</t>
  </si>
  <si>
    <t>DANEX</t>
  </si>
  <si>
    <t>VIOPROM</t>
  </si>
  <si>
    <t>BIGZ OFFICE</t>
  </si>
  <si>
    <t>MEDLAB SERVIS</t>
  </si>
  <si>
    <t>GRAFOKARTON</t>
  </si>
  <si>
    <t>FENIX DESIGN</t>
  </si>
  <si>
    <t>I &amp;D COM</t>
  </si>
  <si>
    <t>VINTEC</t>
  </si>
  <si>
    <t>TABULIR KOMERC</t>
  </si>
  <si>
    <t>УПРАВА ЗА ТРЕЗОР ПРОВИЗИЈА</t>
  </si>
  <si>
    <t>PROVIZIJA UPRAVE ZA TREZOR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</si>
</sst>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60"/>
  <sheetViews>
    <sheetView tabSelected="1" zoomScalePageLayoutView="0" workbookViewId="0" topLeftCell="A142">
      <selection activeCell="B157" sqref="B15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28</v>
      </c>
      <c r="B3" s="26"/>
      <c r="C3" s="26"/>
      <c r="D3" s="26"/>
    </row>
    <row r="4" spans="1:4" s="18" customFormat="1" ht="15.75">
      <c r="A4" s="26" t="s">
        <v>29</v>
      </c>
      <c r="B4" s="26"/>
      <c r="C4" s="26"/>
      <c r="D4" s="26"/>
    </row>
    <row r="5" spans="1:4" s="18" customFormat="1" ht="15.75">
      <c r="A5" s="26" t="s">
        <v>30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36</v>
      </c>
      <c r="B8" s="26"/>
      <c r="C8" s="26"/>
      <c r="D8" s="26"/>
    </row>
    <row r="10" spans="1:4" s="2" customFormat="1" ht="19.5" customHeight="1">
      <c r="A10" s="29" t="s">
        <v>35</v>
      </c>
      <c r="B10" s="30"/>
      <c r="C10" s="19"/>
      <c r="D10" s="20"/>
    </row>
    <row r="11" spans="1:4" s="2" customFormat="1" ht="19.5" customHeight="1">
      <c r="A11" s="27" t="s">
        <v>37</v>
      </c>
      <c r="B11" s="28"/>
      <c r="C11" s="21">
        <v>374616711.85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391372664.44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14260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16790212.59</v>
      </c>
      <c r="D16" s="6" t="s">
        <v>9</v>
      </c>
    </row>
    <row r="17" spans="1:4" ht="33.75" customHeight="1">
      <c r="A17" s="38" t="s">
        <v>26</v>
      </c>
      <c r="B17" s="39"/>
      <c r="C17" s="24">
        <f>SUM(C12+C13+C14+C15-C16)</f>
        <v>374616711.85</v>
      </c>
      <c r="D17" s="9" t="s">
        <v>9</v>
      </c>
    </row>
    <row r="18" spans="1:4" ht="19.5" customHeight="1">
      <c r="A18" s="33" t="s">
        <v>27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37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777960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10551604.46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1476245.26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3878206.65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106196.22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16790212.59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38</v>
      </c>
      <c r="C49" s="15">
        <v>20000</v>
      </c>
      <c r="D49" s="1"/>
    </row>
    <row r="50" spans="1:4" ht="19.5" customHeight="1">
      <c r="A50" s="6">
        <v>2</v>
      </c>
      <c r="B50" s="23" t="s">
        <v>39</v>
      </c>
      <c r="C50" s="15">
        <v>47130</v>
      </c>
      <c r="D50" s="1"/>
    </row>
    <row r="51" spans="1:4" ht="19.5" customHeight="1">
      <c r="A51" s="6">
        <v>3</v>
      </c>
      <c r="B51" s="23" t="s">
        <v>40</v>
      </c>
      <c r="C51" s="15">
        <v>25842</v>
      </c>
      <c r="D51" s="1"/>
    </row>
    <row r="52" spans="1:4" ht="19.5" customHeight="1">
      <c r="A52" s="6">
        <v>4</v>
      </c>
      <c r="B52" s="23" t="s">
        <v>41</v>
      </c>
      <c r="C52" s="15">
        <v>114180</v>
      </c>
      <c r="D52" s="1"/>
    </row>
    <row r="53" spans="1:4" ht="19.5" customHeight="1">
      <c r="A53" s="6">
        <v>5</v>
      </c>
      <c r="B53" s="23" t="s">
        <v>42</v>
      </c>
      <c r="C53" s="15">
        <v>58770</v>
      </c>
      <c r="D53" s="1"/>
    </row>
    <row r="54" spans="1:4" ht="19.5" customHeight="1">
      <c r="A54" s="6">
        <v>6</v>
      </c>
      <c r="B54" s="23" t="s">
        <v>43</v>
      </c>
      <c r="C54" s="15">
        <v>90715.2</v>
      </c>
      <c r="D54" s="1"/>
    </row>
    <row r="55" spans="1:4" ht="19.5" customHeight="1">
      <c r="A55" s="6">
        <v>7</v>
      </c>
      <c r="B55" s="23" t="s">
        <v>44</v>
      </c>
      <c r="C55" s="15">
        <v>24187.5</v>
      </c>
      <c r="D55" s="1"/>
    </row>
    <row r="56" spans="1:4" ht="19.5" customHeight="1">
      <c r="A56" s="6">
        <v>8</v>
      </c>
      <c r="B56" s="23" t="s">
        <v>45</v>
      </c>
      <c r="C56" s="15">
        <v>95074.92</v>
      </c>
      <c r="D56" s="1"/>
    </row>
    <row r="57" spans="1:4" ht="19.5" customHeight="1">
      <c r="A57" s="6">
        <v>9</v>
      </c>
      <c r="B57" s="23" t="s">
        <v>46</v>
      </c>
      <c r="C57" s="15">
        <v>21814</v>
      </c>
      <c r="D57" s="1"/>
    </row>
    <row r="58" spans="1:4" ht="19.5" customHeight="1">
      <c r="A58" s="6">
        <v>10</v>
      </c>
      <c r="B58" s="23" t="s">
        <v>47</v>
      </c>
      <c r="C58" s="15">
        <v>340068</v>
      </c>
      <c r="D58" s="1"/>
    </row>
    <row r="59" spans="1:4" ht="19.5" customHeight="1">
      <c r="A59" s="6">
        <v>11</v>
      </c>
      <c r="B59" s="23" t="s">
        <v>48</v>
      </c>
      <c r="C59" s="15">
        <v>146852.4</v>
      </c>
      <c r="D59" s="1"/>
    </row>
    <row r="60" spans="1:4" ht="19.5" customHeight="1">
      <c r="A60" s="6">
        <v>12</v>
      </c>
      <c r="B60" s="23" t="s">
        <v>49</v>
      </c>
      <c r="C60" s="15">
        <v>112279.08</v>
      </c>
      <c r="D60" s="1"/>
    </row>
    <row r="61" spans="1:4" ht="19.5" customHeight="1">
      <c r="A61" s="6">
        <v>13</v>
      </c>
      <c r="B61" s="23" t="s">
        <v>50</v>
      </c>
      <c r="C61" s="15">
        <v>14160</v>
      </c>
      <c r="D61" s="1"/>
    </row>
    <row r="62" spans="1:4" ht="19.5" customHeight="1">
      <c r="A62" s="6">
        <v>14</v>
      </c>
      <c r="B62" s="23" t="s">
        <v>51</v>
      </c>
      <c r="C62" s="15">
        <v>245176.8</v>
      </c>
      <c r="D62" s="1"/>
    </row>
    <row r="63" spans="1:4" ht="19.5" customHeight="1">
      <c r="A63" s="6">
        <v>15</v>
      </c>
      <c r="B63" s="23" t="s">
        <v>52</v>
      </c>
      <c r="C63" s="15">
        <v>114000</v>
      </c>
      <c r="D63" s="1"/>
    </row>
    <row r="64" spans="1:4" ht="19.5" customHeight="1">
      <c r="A64" s="6">
        <v>16</v>
      </c>
      <c r="B64" s="23" t="s">
        <v>53</v>
      </c>
      <c r="C64" s="15">
        <v>103235</v>
      </c>
      <c r="D64" s="1"/>
    </row>
    <row r="65" spans="1:4" ht="19.5" customHeight="1">
      <c r="A65" s="6">
        <v>17</v>
      </c>
      <c r="B65" s="23" t="s">
        <v>54</v>
      </c>
      <c r="C65" s="15">
        <v>25704</v>
      </c>
      <c r="D65" s="1"/>
    </row>
    <row r="66" spans="1:4" ht="19.5" customHeight="1">
      <c r="A66" s="6">
        <v>18</v>
      </c>
      <c r="B66" s="23" t="s">
        <v>55</v>
      </c>
      <c r="C66" s="15">
        <v>27480</v>
      </c>
      <c r="D66" s="1"/>
    </row>
    <row r="67" spans="1:4" ht="19.5" customHeight="1">
      <c r="A67" s="6">
        <v>19</v>
      </c>
      <c r="B67" s="23" t="s">
        <v>56</v>
      </c>
      <c r="C67" s="15">
        <v>543060</v>
      </c>
      <c r="D67" s="1"/>
    </row>
    <row r="68" spans="1:4" ht="19.5" customHeight="1">
      <c r="A68" s="6">
        <v>20</v>
      </c>
      <c r="B68" s="23" t="s">
        <v>57</v>
      </c>
      <c r="C68" s="15">
        <v>288000</v>
      </c>
      <c r="D68" s="1"/>
    </row>
    <row r="69" spans="1:4" ht="19.5" customHeight="1">
      <c r="A69" s="6">
        <v>21</v>
      </c>
      <c r="B69" s="23" t="s">
        <v>58</v>
      </c>
      <c r="C69" s="15">
        <v>83811</v>
      </c>
      <c r="D69" s="1"/>
    </row>
    <row r="70" spans="1:4" ht="19.5" customHeight="1">
      <c r="A70" s="6">
        <v>22</v>
      </c>
      <c r="B70" s="23" t="s">
        <v>59</v>
      </c>
      <c r="C70" s="15">
        <v>128400</v>
      </c>
      <c r="D70" s="1"/>
    </row>
    <row r="71" spans="1:4" ht="19.5" customHeight="1">
      <c r="A71" s="6">
        <v>23</v>
      </c>
      <c r="B71" s="23" t="s">
        <v>60</v>
      </c>
      <c r="C71" s="15">
        <v>13735.55</v>
      </c>
      <c r="D71" s="1"/>
    </row>
    <row r="72" spans="1:4" ht="19.5" customHeight="1">
      <c r="A72" s="6">
        <v>24</v>
      </c>
      <c r="B72" s="23" t="s">
        <v>61</v>
      </c>
      <c r="C72" s="15">
        <v>27500</v>
      </c>
      <c r="D72" s="1"/>
    </row>
    <row r="73" spans="1:4" ht="19.5" customHeight="1">
      <c r="A73" s="6">
        <v>25</v>
      </c>
      <c r="B73" s="23" t="s">
        <v>62</v>
      </c>
      <c r="C73" s="15">
        <v>15120</v>
      </c>
      <c r="D73" s="1"/>
    </row>
    <row r="74" spans="1:4" ht="19.5" customHeight="1">
      <c r="A74" s="6">
        <v>26</v>
      </c>
      <c r="B74" s="23" t="s">
        <v>63</v>
      </c>
      <c r="C74" s="15">
        <v>305926.8</v>
      </c>
      <c r="D74" s="1"/>
    </row>
    <row r="75" spans="1:4" ht="19.5" customHeight="1">
      <c r="A75" s="6">
        <v>27</v>
      </c>
      <c r="B75" s="23" t="s">
        <v>64</v>
      </c>
      <c r="C75" s="15">
        <v>6062</v>
      </c>
      <c r="D75" s="1"/>
    </row>
    <row r="76" spans="1:4" ht="19.5" customHeight="1">
      <c r="A76" s="6">
        <v>28</v>
      </c>
      <c r="B76" s="23" t="s">
        <v>65</v>
      </c>
      <c r="C76" s="15">
        <v>130710</v>
      </c>
      <c r="D76" s="1"/>
    </row>
    <row r="77" spans="1:4" ht="19.5" customHeight="1">
      <c r="A77" s="6">
        <v>29</v>
      </c>
      <c r="B77" s="23" t="s">
        <v>66</v>
      </c>
      <c r="C77" s="15">
        <v>57960</v>
      </c>
      <c r="D77" s="1"/>
    </row>
    <row r="78" spans="1:4" ht="19.5" customHeight="1">
      <c r="A78" s="6">
        <v>30</v>
      </c>
      <c r="B78" s="23" t="s">
        <v>67</v>
      </c>
      <c r="C78" s="15">
        <v>45164.4</v>
      </c>
      <c r="D78" s="1"/>
    </row>
    <row r="79" spans="1:4" ht="19.5" customHeight="1">
      <c r="A79" s="6">
        <v>31</v>
      </c>
      <c r="B79" s="23" t="s">
        <v>68</v>
      </c>
      <c r="C79" s="15">
        <v>66088</v>
      </c>
      <c r="D79" s="1"/>
    </row>
    <row r="80" spans="1:4" ht="19.5" customHeight="1">
      <c r="A80" s="6">
        <v>32</v>
      </c>
      <c r="B80" s="23" t="s">
        <v>69</v>
      </c>
      <c r="C80" s="15">
        <v>540000</v>
      </c>
      <c r="D80" s="1"/>
    </row>
    <row r="81" spans="1:4" ht="19.5" customHeight="1">
      <c r="A81" s="6"/>
      <c r="B81" s="17" t="s">
        <v>0</v>
      </c>
      <c r="C81" s="43">
        <v>3878206.65</v>
      </c>
      <c r="D81" s="1"/>
    </row>
    <row r="82" spans="1:4" ht="19.5" customHeight="1">
      <c r="A82" s="6"/>
      <c r="B82" s="42" t="s">
        <v>11</v>
      </c>
      <c r="C82" s="15"/>
      <c r="D82" s="1"/>
    </row>
    <row r="83" spans="1:4" ht="19.5" customHeight="1">
      <c r="A83" s="6"/>
      <c r="B83" s="3" t="s">
        <v>5</v>
      </c>
      <c r="C83" s="15"/>
      <c r="D83" s="1"/>
    </row>
    <row r="84" spans="1:4" ht="19.5" customHeight="1">
      <c r="A84" s="6">
        <v>1</v>
      </c>
      <c r="B84" s="23" t="s">
        <v>70</v>
      </c>
      <c r="C84" s="15">
        <v>777960</v>
      </c>
      <c r="D84" s="1"/>
    </row>
    <row r="85" spans="1:4" ht="19.5" customHeight="1">
      <c r="A85" s="6"/>
      <c r="B85" s="17" t="s">
        <v>0</v>
      </c>
      <c r="C85" s="43">
        <v>777960</v>
      </c>
      <c r="D85" s="1"/>
    </row>
    <row r="86" spans="1:4" ht="19.5" customHeight="1">
      <c r="A86" s="6"/>
      <c r="B86" s="42" t="s">
        <v>16</v>
      </c>
      <c r="C86" s="15"/>
      <c r="D86" s="1"/>
    </row>
    <row r="87" spans="1:4" ht="19.5" customHeight="1">
      <c r="A87" s="6"/>
      <c r="B87" s="3" t="s">
        <v>5</v>
      </c>
      <c r="C87" s="15"/>
      <c r="D87" s="1"/>
    </row>
    <row r="88" spans="1:4" ht="19.5" customHeight="1">
      <c r="A88" s="6">
        <v>1</v>
      </c>
      <c r="B88" s="12" t="s">
        <v>71</v>
      </c>
      <c r="C88" s="15">
        <v>46200</v>
      </c>
      <c r="D88" s="1"/>
    </row>
    <row r="89" spans="1:4" ht="19.5" customHeight="1">
      <c r="A89" s="6">
        <v>2</v>
      </c>
      <c r="B89" s="12" t="s">
        <v>72</v>
      </c>
      <c r="C89" s="15">
        <v>50457</v>
      </c>
      <c r="D89" s="1"/>
    </row>
    <row r="90" spans="1:4" ht="19.5" customHeight="1">
      <c r="A90" s="6">
        <v>3</v>
      </c>
      <c r="B90" s="12" t="s">
        <v>73</v>
      </c>
      <c r="C90" s="15">
        <v>637215</v>
      </c>
      <c r="D90" s="1"/>
    </row>
    <row r="91" spans="1:4" ht="19.5" customHeight="1">
      <c r="A91" s="6">
        <v>4</v>
      </c>
      <c r="B91" s="12" t="s">
        <v>74</v>
      </c>
      <c r="C91" s="15">
        <v>156340.8</v>
      </c>
      <c r="D91" s="1"/>
    </row>
    <row r="92" spans="1:4" ht="19.5" customHeight="1">
      <c r="A92" s="6">
        <v>5</v>
      </c>
      <c r="B92" s="12" t="s">
        <v>75</v>
      </c>
      <c r="C92" s="15">
        <v>278367.4</v>
      </c>
      <c r="D92" s="1"/>
    </row>
    <row r="93" spans="1:4" ht="19.5" customHeight="1">
      <c r="A93" s="6">
        <v>6</v>
      </c>
      <c r="B93" s="12" t="s">
        <v>76</v>
      </c>
      <c r="C93" s="15">
        <v>63614.59</v>
      </c>
      <c r="D93" s="1"/>
    </row>
    <row r="94" spans="1:4" ht="19.5" customHeight="1">
      <c r="A94" s="6">
        <v>7</v>
      </c>
      <c r="B94" s="12" t="s">
        <v>77</v>
      </c>
      <c r="C94" s="15">
        <v>701346.8</v>
      </c>
      <c r="D94" s="1"/>
    </row>
    <row r="95" spans="1:4" ht="19.5" customHeight="1">
      <c r="A95" s="6">
        <v>8</v>
      </c>
      <c r="B95" s="12" t="s">
        <v>78</v>
      </c>
      <c r="C95" s="15">
        <v>903695.05</v>
      </c>
      <c r="D95" s="1"/>
    </row>
    <row r="96" spans="1:4" ht="19.5" customHeight="1">
      <c r="A96" s="6">
        <v>9</v>
      </c>
      <c r="B96" s="12" t="s">
        <v>48</v>
      </c>
      <c r="C96" s="15">
        <v>317620.8</v>
      </c>
      <c r="D96" s="1"/>
    </row>
    <row r="97" spans="1:4" ht="19.5" customHeight="1">
      <c r="A97" s="6">
        <v>10</v>
      </c>
      <c r="B97" s="12" t="s">
        <v>79</v>
      </c>
      <c r="C97" s="15">
        <v>8268</v>
      </c>
      <c r="D97" s="1"/>
    </row>
    <row r="98" spans="1:4" ht="19.5" customHeight="1">
      <c r="A98" s="6">
        <v>11</v>
      </c>
      <c r="B98" s="12" t="s">
        <v>80</v>
      </c>
      <c r="C98" s="15">
        <v>53625</v>
      </c>
      <c r="D98" s="1"/>
    </row>
    <row r="99" spans="1:4" ht="19.5" customHeight="1">
      <c r="A99" s="6">
        <v>12</v>
      </c>
      <c r="B99" s="12" t="s">
        <v>81</v>
      </c>
      <c r="C99" s="15">
        <v>370527.9</v>
      </c>
      <c r="D99" s="1"/>
    </row>
    <row r="100" spans="1:4" ht="19.5" customHeight="1">
      <c r="A100" s="6">
        <v>13</v>
      </c>
      <c r="B100" s="12" t="s">
        <v>82</v>
      </c>
      <c r="C100" s="15">
        <v>535609.92</v>
      </c>
      <c r="D100" s="1"/>
    </row>
    <row r="101" spans="1:4" ht="19.5" customHeight="1">
      <c r="A101" s="6">
        <v>14</v>
      </c>
      <c r="B101" s="12" t="s">
        <v>83</v>
      </c>
      <c r="C101" s="15">
        <v>38062.2</v>
      </c>
      <c r="D101" s="1"/>
    </row>
    <row r="102" spans="1:4" ht="19.5" customHeight="1">
      <c r="A102" s="6">
        <v>15</v>
      </c>
      <c r="B102" s="12" t="s">
        <v>84</v>
      </c>
      <c r="C102" s="15">
        <v>35860</v>
      </c>
      <c r="D102" s="1"/>
    </row>
    <row r="103" spans="1:4" ht="19.5" customHeight="1">
      <c r="A103" s="6">
        <v>16</v>
      </c>
      <c r="B103" s="12" t="s">
        <v>85</v>
      </c>
      <c r="C103" s="15">
        <v>99740</v>
      </c>
      <c r="D103" s="1"/>
    </row>
    <row r="104" spans="1:4" ht="19.5" customHeight="1">
      <c r="A104" s="6">
        <v>17</v>
      </c>
      <c r="B104" s="12" t="s">
        <v>86</v>
      </c>
      <c r="C104" s="15">
        <v>14436</v>
      </c>
      <c r="D104" s="1"/>
    </row>
    <row r="105" spans="1:4" ht="19.5" customHeight="1">
      <c r="A105" s="6">
        <v>18</v>
      </c>
      <c r="B105" s="12" t="s">
        <v>87</v>
      </c>
      <c r="C105" s="15">
        <v>10800</v>
      </c>
      <c r="D105" s="1"/>
    </row>
    <row r="106" spans="1:4" ht="19.5" customHeight="1">
      <c r="A106" s="6">
        <v>19</v>
      </c>
      <c r="B106" s="12" t="s">
        <v>88</v>
      </c>
      <c r="C106" s="15">
        <v>477400</v>
      </c>
      <c r="D106" s="1"/>
    </row>
    <row r="107" spans="1:4" ht="19.5" customHeight="1">
      <c r="A107" s="6">
        <v>20</v>
      </c>
      <c r="B107" s="23" t="s">
        <v>89</v>
      </c>
      <c r="C107" s="15">
        <v>90090</v>
      </c>
      <c r="D107" s="1"/>
    </row>
    <row r="108" spans="1:4" ht="19.5" customHeight="1">
      <c r="A108" s="6">
        <v>21</v>
      </c>
      <c r="B108" s="23" t="s">
        <v>90</v>
      </c>
      <c r="C108" s="15">
        <v>1995345</v>
      </c>
      <c r="D108" s="1"/>
    </row>
    <row r="109" spans="1:4" ht="19.5" customHeight="1">
      <c r="A109" s="6">
        <v>22</v>
      </c>
      <c r="B109" s="23" t="s">
        <v>91</v>
      </c>
      <c r="C109" s="15">
        <v>33840</v>
      </c>
      <c r="D109" s="1"/>
    </row>
    <row r="110" spans="1:4" ht="19.5" customHeight="1">
      <c r="A110" s="6">
        <v>23</v>
      </c>
      <c r="B110" s="23" t="s">
        <v>92</v>
      </c>
      <c r="C110" s="15">
        <v>3060</v>
      </c>
      <c r="D110" s="1"/>
    </row>
    <row r="111" spans="1:4" ht="19.5" customHeight="1">
      <c r="A111" s="6">
        <v>24</v>
      </c>
      <c r="B111" s="23" t="s">
        <v>93</v>
      </c>
      <c r="C111" s="15">
        <v>281100</v>
      </c>
      <c r="D111" s="1"/>
    </row>
    <row r="112" spans="1:4" ht="19.5" customHeight="1">
      <c r="A112" s="6">
        <v>25</v>
      </c>
      <c r="B112" s="23" t="s">
        <v>94</v>
      </c>
      <c r="C112" s="15">
        <v>357098.4</v>
      </c>
      <c r="D112" s="1"/>
    </row>
    <row r="113" spans="1:4" ht="19.5" customHeight="1">
      <c r="A113" s="6">
        <v>26</v>
      </c>
      <c r="B113" s="23" t="s">
        <v>95</v>
      </c>
      <c r="C113" s="15">
        <v>474540.2</v>
      </c>
      <c r="D113" s="1"/>
    </row>
    <row r="114" spans="1:4" ht="19.5" customHeight="1">
      <c r="A114" s="6">
        <v>27</v>
      </c>
      <c r="B114" s="23" t="s">
        <v>96</v>
      </c>
      <c r="C114" s="15">
        <v>198499</v>
      </c>
      <c r="D114" s="1"/>
    </row>
    <row r="115" spans="1:4" ht="19.5" customHeight="1">
      <c r="A115" s="6">
        <v>28</v>
      </c>
      <c r="B115" s="23" t="s">
        <v>97</v>
      </c>
      <c r="C115" s="15">
        <v>26280</v>
      </c>
      <c r="D115" s="1"/>
    </row>
    <row r="116" spans="1:4" ht="19.5" customHeight="1">
      <c r="A116" s="6">
        <v>29</v>
      </c>
      <c r="B116" s="23" t="s">
        <v>98</v>
      </c>
      <c r="C116" s="15">
        <v>222720</v>
      </c>
      <c r="D116" s="1"/>
    </row>
    <row r="117" spans="1:4" ht="19.5" customHeight="1">
      <c r="A117" s="6">
        <v>30</v>
      </c>
      <c r="B117" s="23" t="s">
        <v>99</v>
      </c>
      <c r="C117" s="15">
        <v>110052</v>
      </c>
      <c r="D117" s="1"/>
    </row>
    <row r="118" spans="1:4" ht="19.5" customHeight="1">
      <c r="A118" s="6">
        <v>31</v>
      </c>
      <c r="B118" s="23" t="s">
        <v>100</v>
      </c>
      <c r="C118" s="15">
        <v>14918.4</v>
      </c>
      <c r="D118" s="1"/>
    </row>
    <row r="119" spans="1:4" ht="19.5" customHeight="1">
      <c r="A119" s="6">
        <v>32</v>
      </c>
      <c r="B119" s="23" t="s">
        <v>101</v>
      </c>
      <c r="C119" s="15">
        <v>307450</v>
      </c>
      <c r="D119" s="1"/>
    </row>
    <row r="120" spans="1:4" ht="19.5" customHeight="1">
      <c r="A120" s="6">
        <v>33</v>
      </c>
      <c r="B120" s="23" t="s">
        <v>102</v>
      </c>
      <c r="C120" s="15">
        <v>351312</v>
      </c>
      <c r="D120" s="1"/>
    </row>
    <row r="121" spans="1:4" ht="19.5" customHeight="1">
      <c r="A121" s="6">
        <v>34</v>
      </c>
      <c r="B121" s="23" t="s">
        <v>89</v>
      </c>
      <c r="C121" s="15">
        <v>6278.4</v>
      </c>
      <c r="D121" s="1"/>
    </row>
    <row r="122" spans="1:4" ht="19.5" customHeight="1">
      <c r="A122" s="6">
        <v>35</v>
      </c>
      <c r="B122" s="23" t="s">
        <v>103</v>
      </c>
      <c r="C122" s="15">
        <v>327000</v>
      </c>
      <c r="D122" s="1"/>
    </row>
    <row r="123" spans="1:4" ht="19.5" customHeight="1">
      <c r="A123" s="6">
        <v>36</v>
      </c>
      <c r="B123" s="23" t="s">
        <v>104</v>
      </c>
      <c r="C123" s="15">
        <v>60174</v>
      </c>
      <c r="D123" s="1"/>
    </row>
    <row r="124" spans="1:4" ht="19.5" customHeight="1">
      <c r="A124" s="6">
        <v>37</v>
      </c>
      <c r="B124" s="23" t="s">
        <v>105</v>
      </c>
      <c r="C124" s="15">
        <v>19980</v>
      </c>
      <c r="D124" s="1"/>
    </row>
    <row r="125" spans="1:4" ht="19.5" customHeight="1">
      <c r="A125" s="6">
        <v>38</v>
      </c>
      <c r="B125" s="23" t="s">
        <v>106</v>
      </c>
      <c r="C125" s="15">
        <v>54885.6</v>
      </c>
      <c r="D125" s="1"/>
    </row>
    <row r="126" spans="1:4" ht="19.5" customHeight="1">
      <c r="A126" s="6">
        <v>39</v>
      </c>
      <c r="B126" s="23" t="s">
        <v>107</v>
      </c>
      <c r="C126" s="15">
        <v>187860</v>
      </c>
      <c r="D126" s="1"/>
    </row>
    <row r="127" spans="1:4" ht="19.5" customHeight="1">
      <c r="A127" s="6">
        <v>40</v>
      </c>
      <c r="B127" s="23" t="s">
        <v>108</v>
      </c>
      <c r="C127" s="15">
        <v>136442.2</v>
      </c>
      <c r="D127" s="1"/>
    </row>
    <row r="128" spans="1:4" ht="19.5" customHeight="1">
      <c r="A128" s="6">
        <v>41</v>
      </c>
      <c r="B128" s="23" t="s">
        <v>109</v>
      </c>
      <c r="C128" s="15">
        <v>257400</v>
      </c>
      <c r="D128" s="1"/>
    </row>
    <row r="129" spans="1:4" ht="19.5" customHeight="1">
      <c r="A129" s="6">
        <v>42</v>
      </c>
      <c r="B129" s="23" t="s">
        <v>110</v>
      </c>
      <c r="C129" s="15">
        <v>233068.8</v>
      </c>
      <c r="D129" s="1"/>
    </row>
    <row r="130" spans="1:4" ht="19.5" customHeight="1">
      <c r="A130" s="6">
        <v>43</v>
      </c>
      <c r="B130" s="23" t="s">
        <v>111</v>
      </c>
      <c r="C130" s="15">
        <v>3024</v>
      </c>
      <c r="D130" s="1"/>
    </row>
    <row r="131" spans="1:4" ht="19.5" customHeight="1">
      <c r="A131" s="6"/>
      <c r="B131" s="17" t="s">
        <v>0</v>
      </c>
      <c r="C131" s="43">
        <v>10551604.46</v>
      </c>
      <c r="D131" s="1"/>
    </row>
    <row r="132" spans="1:4" ht="19.5" customHeight="1">
      <c r="A132" s="6"/>
      <c r="B132" s="42" t="s">
        <v>22</v>
      </c>
      <c r="C132" s="15"/>
      <c r="D132" s="1"/>
    </row>
    <row r="133" spans="1:4" ht="19.5" customHeight="1">
      <c r="A133" s="6"/>
      <c r="B133" s="3" t="s">
        <v>5</v>
      </c>
      <c r="C133" s="15"/>
      <c r="D133" s="1"/>
    </row>
    <row r="134" spans="1:4" ht="19.5" customHeight="1">
      <c r="A134" s="6">
        <v>1</v>
      </c>
      <c r="B134" s="23" t="s">
        <v>112</v>
      </c>
      <c r="C134" s="15">
        <v>249734.4</v>
      </c>
      <c r="D134" s="1"/>
    </row>
    <row r="135" spans="1:4" ht="19.5" customHeight="1">
      <c r="A135" s="6">
        <v>2</v>
      </c>
      <c r="B135" s="23" t="s">
        <v>48</v>
      </c>
      <c r="C135" s="15">
        <v>452040</v>
      </c>
      <c r="D135" s="1"/>
    </row>
    <row r="136" spans="1:4" ht="19.5" customHeight="1">
      <c r="A136" s="6">
        <v>3</v>
      </c>
      <c r="B136" s="23" t="s">
        <v>82</v>
      </c>
      <c r="C136" s="15">
        <v>3346.04</v>
      </c>
      <c r="D136" s="1"/>
    </row>
    <row r="137" spans="1:4" ht="19.5" customHeight="1">
      <c r="A137" s="6">
        <v>4</v>
      </c>
      <c r="B137" s="23" t="s">
        <v>113</v>
      </c>
      <c r="C137" s="15">
        <v>31912.5</v>
      </c>
      <c r="D137" s="1"/>
    </row>
    <row r="138" spans="1:4" ht="19.5" customHeight="1">
      <c r="A138" s="6">
        <v>5</v>
      </c>
      <c r="B138" s="23" t="s">
        <v>86</v>
      </c>
      <c r="C138" s="15">
        <v>116935.2</v>
      </c>
      <c r="D138" s="1"/>
    </row>
    <row r="139" spans="1:4" ht="19.5" customHeight="1">
      <c r="A139" s="6">
        <v>6</v>
      </c>
      <c r="B139" s="23" t="s">
        <v>114</v>
      </c>
      <c r="C139" s="15">
        <v>90461.2</v>
      </c>
      <c r="D139" s="1"/>
    </row>
    <row r="140" spans="1:4" ht="19.5" customHeight="1">
      <c r="A140" s="6">
        <v>7</v>
      </c>
      <c r="B140" s="23" t="s">
        <v>115</v>
      </c>
      <c r="C140" s="15">
        <v>1920</v>
      </c>
      <c r="D140" s="1"/>
    </row>
    <row r="141" spans="1:4" ht="19.5" customHeight="1">
      <c r="A141" s="6">
        <v>8</v>
      </c>
      <c r="B141" s="23" t="s">
        <v>116</v>
      </c>
      <c r="C141" s="15">
        <v>5712</v>
      </c>
      <c r="D141" s="1"/>
    </row>
    <row r="142" spans="1:4" ht="19.5" customHeight="1">
      <c r="A142" s="6">
        <v>9</v>
      </c>
      <c r="B142" s="23" t="s">
        <v>117</v>
      </c>
      <c r="C142" s="15">
        <v>43200</v>
      </c>
      <c r="D142" s="1"/>
    </row>
    <row r="143" spans="1:4" ht="19.5" customHeight="1">
      <c r="A143" s="6">
        <v>10</v>
      </c>
      <c r="B143" s="23" t="s">
        <v>118</v>
      </c>
      <c r="C143" s="15">
        <v>23652</v>
      </c>
      <c r="D143" s="1"/>
    </row>
    <row r="144" spans="1:4" ht="19.5" customHeight="1">
      <c r="A144" s="6">
        <v>11</v>
      </c>
      <c r="B144" s="23" t="s">
        <v>119</v>
      </c>
      <c r="C144" s="15">
        <v>72228</v>
      </c>
      <c r="D144" s="1"/>
    </row>
    <row r="145" spans="1:4" ht="19.5" customHeight="1">
      <c r="A145" s="6">
        <v>12</v>
      </c>
      <c r="B145" s="23" t="s">
        <v>120</v>
      </c>
      <c r="C145" s="15">
        <v>6756</v>
      </c>
      <c r="D145" s="1"/>
    </row>
    <row r="146" spans="1:4" ht="19.5" customHeight="1">
      <c r="A146" s="6">
        <v>13</v>
      </c>
      <c r="B146" s="23" t="s">
        <v>121</v>
      </c>
      <c r="C146" s="15">
        <v>30924</v>
      </c>
      <c r="D146" s="1"/>
    </row>
    <row r="147" spans="1:4" ht="19.5" customHeight="1">
      <c r="A147" s="6">
        <v>14</v>
      </c>
      <c r="B147" s="23" t="s">
        <v>122</v>
      </c>
      <c r="C147" s="15">
        <v>347423.92</v>
      </c>
      <c r="D147" s="1"/>
    </row>
    <row r="148" spans="1:4" ht="19.5" customHeight="1">
      <c r="A148" s="6"/>
      <c r="B148" s="17" t="s">
        <v>0</v>
      </c>
      <c r="C148" s="43">
        <v>1476245.26</v>
      </c>
      <c r="D148" s="1"/>
    </row>
    <row r="149" spans="1:4" ht="19.5" customHeight="1">
      <c r="A149" s="6"/>
      <c r="B149" s="42" t="s">
        <v>123</v>
      </c>
      <c r="C149" s="15"/>
      <c r="D149" s="1"/>
    </row>
    <row r="150" spans="1:4" ht="19.5" customHeight="1">
      <c r="A150" s="6"/>
      <c r="B150" s="3" t="s">
        <v>5</v>
      </c>
      <c r="C150" s="15"/>
      <c r="D150" s="1"/>
    </row>
    <row r="151" spans="1:4" ht="19.5" customHeight="1">
      <c r="A151" s="6">
        <v>1</v>
      </c>
      <c r="B151" s="23" t="s">
        <v>124</v>
      </c>
      <c r="C151" s="15">
        <v>106196.22</v>
      </c>
      <c r="D151" s="1"/>
    </row>
    <row r="152" spans="1:4" ht="19.5" customHeight="1">
      <c r="A152" s="6"/>
      <c r="B152" s="17" t="s">
        <v>0</v>
      </c>
      <c r="C152" s="43">
        <v>106196.22</v>
      </c>
      <c r="D152" s="1"/>
    </row>
    <row r="153" spans="1:4" ht="19.5" customHeight="1">
      <c r="A153" s="6"/>
      <c r="B153" s="23"/>
      <c r="C153" s="15"/>
      <c r="D153" s="1"/>
    </row>
    <row r="154" spans="1:4" ht="19.5" customHeight="1">
      <c r="A154" s="6"/>
      <c r="B154" s="23"/>
      <c r="C154" s="15"/>
      <c r="D154" s="1"/>
    </row>
    <row r="155" spans="1:4" ht="19.5" customHeight="1">
      <c r="A155" s="6"/>
      <c r="B155" s="23"/>
      <c r="C155" s="15"/>
      <c r="D155" s="1"/>
    </row>
    <row r="156" spans="1:4" ht="19.5" customHeight="1">
      <c r="A156" s="6"/>
      <c r="B156" s="23"/>
      <c r="C156" s="15"/>
      <c r="D156" s="1"/>
    </row>
    <row r="157" spans="1:4" ht="19.5" customHeight="1">
      <c r="A157" s="6"/>
      <c r="B157" s="23"/>
      <c r="C157" s="15"/>
      <c r="D157" s="1"/>
    </row>
    <row r="158" spans="1:4" ht="19.5" customHeight="1">
      <c r="A158" s="6"/>
      <c r="B158" s="23"/>
      <c r="C158" s="15"/>
      <c r="D158" s="1"/>
    </row>
    <row r="159" spans="1:4" ht="19.5" customHeight="1">
      <c r="A159" s="6"/>
      <c r="B159" s="23"/>
      <c r="C159" s="15"/>
      <c r="D159" s="1"/>
    </row>
    <row r="160" spans="1:4" ht="19.5" customHeight="1">
      <c r="A160" s="1"/>
      <c r="B160" s="44"/>
      <c r="C160" s="45"/>
      <c r="D160" s="46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2015-12-22T06:47:51Z</dcterms:modified>
  <cp:category/>
  <cp:version/>
  <cp:contentType/>
  <cp:contentStatus/>
</cp:coreProperties>
</file>