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<sst xmlns="http://schemas.openxmlformats.org/spreadsheetml/2006/main" count="85" uniqueCount="44">
  <si>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</si>
  <si>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</si>
  <si>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</si>
  <si>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</si>
  <si>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</si>
  <si>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</si>
  <si>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</si>
  <si>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</si>
  <si>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</si>
  <si>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</si>
  <si>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</si>
  <si>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</si>
  <si>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</si>
  <si>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</si>
  <si>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</si>
  <si>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</si>
  <si>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</si>
  <si>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</si>
  <si>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</si>
  <si>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</si>
  <si>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</si>
  <si>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</si>
  <si>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</si>
  <si>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</si>
  <si>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</si>
  <si>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</si>
  <si>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</si>
  <si>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</si>
  <si>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</si>
  <si>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</si>
  <si>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</si>
  <si>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</si>
  <si>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</si>
  <si>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</si>
  <si>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</si>
  <si>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</si>
  <si>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</si>
  <si>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</si>
  <si>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</si>
  <si>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</si>
  <si>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</si>
  <si>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15.09.2021.</t>
  </si>
  <si>
    <t>НА ДАН 14.09.2021.</t>
  </si>
  <si>
    <t>JKP " BEOGRADSKE ELEKTRANE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</si>
</sst>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7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6" t="s">
        <v>24</v>
      </c>
      <c r="B3" s="56"/>
      <c r="C3" s="56"/>
      <c r="D3" s="56"/>
    </row>
    <row r="4" spans="1:4" s="15" customFormat="1" ht="15.75">
      <c r="A4" s="56" t="s">
        <v>25</v>
      </c>
      <c r="B4" s="56"/>
      <c r="C4" s="56"/>
      <c r="D4" s="56"/>
    </row>
    <row r="5" spans="1:4" s="15" customFormat="1" ht="15.75">
      <c r="A5" s="56" t="s">
        <v>26</v>
      </c>
      <c r="B5" s="56"/>
      <c r="C5" s="56"/>
      <c r="D5" s="56"/>
    </row>
    <row r="6" spans="1:4" ht="15.75">
      <c r="A6" s="2"/>
      <c r="B6" s="2"/>
      <c r="C6" s="2"/>
      <c r="D6" s="2"/>
    </row>
    <row r="8" spans="1:4" s="15" customFormat="1" ht="15.75">
      <c r="A8" s="56" t="s">
        <v>41</v>
      </c>
      <c r="B8" s="56"/>
      <c r="C8" s="56"/>
      <c r="D8" s="56"/>
    </row>
    <row r="10" spans="1:4" s="2" customFormat="1" ht="19.5" customHeight="1">
      <c r="A10" s="58" t="s">
        <v>29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4">
        <v>53886650.26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54697479.84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1399500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5250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2235579.58</v>
      </c>
      <c r="D16" s="5" t="s">
        <v>7</v>
      </c>
    </row>
    <row r="17" spans="1:4" ht="33.75" customHeight="1">
      <c r="A17" s="64" t="s">
        <v>22</v>
      </c>
      <c r="B17" s="65"/>
      <c r="C17" s="20">
        <f>C12+C13+C14+C15-C16</f>
        <v>53886650.260000005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66" t="s">
        <v>42</v>
      </c>
      <c r="B20" s="67"/>
      <c r="C20" s="6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2215579.58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4" t="s">
        <v>0</v>
      </c>
      <c r="B44" s="65"/>
      <c r="C44" s="21">
        <f>SUM(C21:C43)</f>
        <v>2235579.58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9" customFormat="1" ht="19.5" customHeight="1">
      <c r="A51" s="46"/>
      <c r="B51" s="53" t="s">
        <v>9</v>
      </c>
      <c r="C51" s="47"/>
      <c r="D51" s="48"/>
    </row>
    <row r="52" spans="1:4" s="49" customFormat="1" ht="19.5" customHeight="1">
      <c r="A52" s="46"/>
      <c r="B52" s="23" t="s">
        <v>4</v>
      </c>
      <c r="C52" s="47"/>
      <c r="D52" s="46"/>
    </row>
    <row r="53" spans="1:4" s="49" customFormat="1" ht="19.5" customHeight="1">
      <c r="A53" s="46"/>
      <c r="B53" s="50" t="s">
        <v>43</v>
      </c>
      <c r="C53" s="14">
        <v>2215579.58</v>
      </c>
      <c r="D53" s="5" t="s">
        <v>7</v>
      </c>
    </row>
    <row r="54" spans="1:4" s="49" customFormat="1" ht="19.5" customHeight="1">
      <c r="A54" s="46"/>
      <c r="B54" s="29" t="s">
        <v>0</v>
      </c>
      <c r="C54" s="54">
        <v>2215579.58</v>
      </c>
      <c r="D54" s="3" t="s">
        <v>7</v>
      </c>
    </row>
    <row r="55" spans="1:4" s="49" customFormat="1" ht="19.5" customHeight="1">
      <c r="A55" s="46"/>
      <c r="B55" s="51"/>
      <c r="C55" s="52"/>
      <c r="D55" s="48"/>
    </row>
    <row r="56" spans="1:4" ht="19.5" customHeight="1">
      <c r="A56" s="32"/>
      <c r="B56" s="11"/>
      <c r="C56" s="27"/>
      <c r="D56" s="33"/>
    </row>
    <row r="57" spans="1:4" ht="19.5" customHeight="1">
      <c r="A57" s="32"/>
      <c r="B57" s="11"/>
      <c r="C57" s="27"/>
      <c r="D57" s="33"/>
    </row>
    <row r="58" spans="1:4" ht="19.5" customHeight="1">
      <c r="A58" s="32"/>
      <c r="B58" s="23"/>
      <c r="C58" s="27"/>
      <c r="D58" s="33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9"/>
      <c r="C135" s="40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41"/>
      <c r="C298" s="37"/>
      <c r="D298" s="38"/>
    </row>
    <row r="299" spans="1:4" ht="19.5" customHeight="1">
      <c r="A299" s="35"/>
      <c r="B299" s="42"/>
      <c r="C299" s="37"/>
      <c r="D299" s="38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36"/>
      <c r="C302" s="37"/>
      <c r="D302" s="43"/>
    </row>
    <row r="303" spans="1:4" ht="19.5" customHeight="1">
      <c r="A303" s="35"/>
      <c r="B303" s="41"/>
      <c r="C303" s="40"/>
      <c r="D303" s="43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44"/>
      <c r="D306" s="45"/>
    </row>
    <row r="307" spans="1:4" ht="19.5" customHeight="1">
      <c r="A307" s="35"/>
      <c r="B307" s="36"/>
      <c r="C307" s="44"/>
      <c r="D307" s="45"/>
    </row>
    <row r="308" spans="1:4" ht="19.5" customHeight="1">
      <c r="A308" s="35"/>
      <c r="B308" s="36"/>
      <c r="C308" s="44"/>
      <c r="D308" s="45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2021-09-15T05:16:24Z</dcterms:modified>
  <cp:category/>
  <cp:version/>
  <cp:contentType/>
  <cp:contentStatus/>
</cp:coreProperties>
</file>