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<sst xmlns="http://schemas.openxmlformats.org/spreadsheetml/2006/main" count="89" uniqueCount="46">
  <si>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</si>
  <si>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</si>
  <si>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</si>
  <si>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</si>
  <si>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</si>
  <si>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</si>
  <si>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</si>
  <si>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</si>
  <si>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</si>
  <si>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</si>
  <si>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</si>
  <si>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</si>
  <si>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</si>
  <si>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</si>
  <si>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</si>
  <si>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</si>
  <si>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</si>
  <si>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</si>
  <si>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</si>
  <si>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</si>
  <si>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</si>
  <si>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</si>
  <si>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</si>
  <si>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</si>
  <si>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</si>
  <si>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</si>
  <si>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</si>
  <si>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</si>
  <si>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</si>
  <si>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</si>
  <si>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</si>
  <si>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</si>
  <si>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</si>
  <si>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</si>
  <si>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</si>
  <si>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</si>
  <si>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</si>
  <si>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</si>
  <si>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</si>
  <si>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</si>
  <si>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06.05.2021.</t>
  </si>
  <si>
    <t>НА ДАН 05.05.2021.</t>
  </si>
  <si>
    <t xml:space="preserve">NAKNADE ZA USLUGE KOJE VRSI TREZOR </t>
  </si>
  <si>
    <t>JP " SLUZBENI GLASNIK "</t>
  </si>
  <si>
    <t>ПЛАТЕ - ДРУГИ ДЕО АПРИЛА 2021.Г.</t>
  </si>
  <si>
    <t xml:space="preserve">ИНВАЛИДИ РАДА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</si>
</sst>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0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40</v>
      </c>
      <c r="B8" s="61"/>
      <c r="C8" s="61"/>
      <c r="D8" s="61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41</v>
      </c>
      <c r="B11" s="62"/>
      <c r="C11" s="34">
        <v>127473933.48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128491643.47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129167562.56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1016575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131201847.55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127473933.48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41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44</v>
      </c>
      <c r="C21" s="14">
        <v>131054352.23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4682.86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29360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87436.93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45</v>
      </c>
      <c r="C43" s="14">
        <v>26015.53</v>
      </c>
      <c r="D43" s="5" t="s">
        <v>7</v>
      </c>
    </row>
    <row r="44" spans="1:4" ht="19.5" customHeight="1">
      <c r="A44" s="10"/>
      <c r="B44" s="11"/>
      <c r="C44" s="14">
        <v>0</v>
      </c>
      <c r="D44" s="5" t="s">
        <v>7</v>
      </c>
    </row>
    <row r="45" spans="1:4" ht="19.5" customHeight="1">
      <c r="A45" s="56" t="s">
        <v>0</v>
      </c>
      <c r="B45" s="57"/>
      <c r="C45" s="21">
        <f>SUM(C21:C44)</f>
        <v>131201847.55000001</v>
      </c>
      <c r="D45" s="3" t="s">
        <v>7</v>
      </c>
    </row>
    <row r="47" spans="1:4" ht="33.75" customHeight="1">
      <c r="A47" s="60" t="s">
        <v>37</v>
      </c>
      <c r="B47" s="60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1" t="s">
        <v>43</v>
      </c>
      <c r="C50" s="27">
        <v>9360</v>
      </c>
      <c r="D50" s="10" t="s">
        <v>7</v>
      </c>
    </row>
    <row r="51" spans="1:4" ht="19.5" customHeight="1">
      <c r="A51" s="5"/>
      <c r="B51" s="29" t="s">
        <v>0</v>
      </c>
      <c r="C51" s="28">
        <v>29360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s="50" customFormat="1" ht="19.5" customHeight="1">
      <c r="A53" s="46"/>
      <c r="B53" s="47"/>
      <c r="C53" s="48"/>
      <c r="D53" s="49"/>
    </row>
    <row r="54" spans="1:4" s="50" customFormat="1" ht="19.5" customHeight="1">
      <c r="A54" s="46"/>
      <c r="B54" s="53" t="s">
        <v>28</v>
      </c>
      <c r="C54" s="48"/>
      <c r="D54" s="49"/>
    </row>
    <row r="55" spans="1:4" s="50" customFormat="1" ht="19.5" customHeight="1">
      <c r="A55" s="46"/>
      <c r="B55" s="23" t="s">
        <v>4</v>
      </c>
      <c r="C55" s="48"/>
      <c r="D55" s="49"/>
    </row>
    <row r="56" spans="1:4" s="50" customFormat="1" ht="19.5" customHeight="1">
      <c r="A56" s="46"/>
      <c r="B56" s="54" t="s">
        <v>42</v>
      </c>
      <c r="C56" s="14">
        <v>87436.93</v>
      </c>
      <c r="D56" s="5" t="s">
        <v>7</v>
      </c>
    </row>
    <row r="57" spans="1:4" s="50" customFormat="1" ht="19.5" customHeight="1">
      <c r="A57" s="46"/>
      <c r="B57" s="29" t="s">
        <v>0</v>
      </c>
      <c r="C57" s="55">
        <v>87436.93</v>
      </c>
      <c r="D57" s="3" t="s">
        <v>7</v>
      </c>
    </row>
    <row r="58" spans="1:4" s="50" customFormat="1" ht="19.5" customHeight="1">
      <c r="A58" s="46"/>
      <c r="B58" s="51"/>
      <c r="C58" s="52"/>
      <c r="D58" s="49"/>
    </row>
    <row r="59" spans="1:4" ht="19.5" customHeight="1">
      <c r="A59" s="32"/>
      <c r="B59" s="11"/>
      <c r="C59" s="27"/>
      <c r="D59" s="33"/>
    </row>
    <row r="60" spans="1:4" ht="19.5" customHeight="1">
      <c r="A60" s="32"/>
      <c r="B60" s="11"/>
      <c r="C60" s="27"/>
      <c r="D60" s="33"/>
    </row>
    <row r="61" spans="1:4" ht="19.5" customHeight="1">
      <c r="A61" s="32"/>
      <c r="B61" s="23"/>
      <c r="C61" s="27"/>
      <c r="D61" s="33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9"/>
      <c r="C138" s="40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41"/>
      <c r="C301" s="37"/>
      <c r="D301" s="38"/>
    </row>
    <row r="302" spans="1:4" ht="19.5" customHeight="1">
      <c r="A302" s="35"/>
      <c r="B302" s="42"/>
      <c r="C302" s="37"/>
      <c r="D302" s="38"/>
    </row>
    <row r="303" spans="1:4" ht="19.5" customHeight="1">
      <c r="A303" s="35"/>
      <c r="B303" s="36"/>
      <c r="C303" s="37"/>
      <c r="D303" s="43"/>
    </row>
    <row r="304" spans="1:4" ht="19.5" customHeight="1">
      <c r="A304" s="35"/>
      <c r="B304" s="36"/>
      <c r="C304" s="37"/>
      <c r="D304" s="43"/>
    </row>
    <row r="305" spans="1:4" ht="19.5" customHeight="1">
      <c r="A305" s="35"/>
      <c r="B305" s="36"/>
      <c r="C305" s="37"/>
      <c r="D305" s="43"/>
    </row>
    <row r="306" spans="1:4" ht="19.5" customHeight="1">
      <c r="A306" s="35"/>
      <c r="B306" s="41"/>
      <c r="C306" s="40"/>
      <c r="D306" s="43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44"/>
      <c r="D309" s="45"/>
    </row>
    <row r="310" spans="1:4" ht="19.5" customHeight="1">
      <c r="A310" s="35"/>
      <c r="B310" s="36"/>
      <c r="C310" s="44"/>
      <c r="D310" s="45"/>
    </row>
    <row r="311" spans="1:4" ht="19.5" customHeight="1">
      <c r="A311" s="35"/>
      <c r="B311" s="36"/>
      <c r="C311" s="44"/>
      <c r="D311" s="45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2021-05-06T06:27:32Z</dcterms:modified>
  <cp:category/>
  <cp:version/>
  <cp:contentType/>
  <cp:contentStatus/>
</cp:coreProperties>
</file>