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<sst xmlns="http://schemas.openxmlformats.org/spreadsheetml/2006/main" count="99" uniqueCount="50">
  <si>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</si>
  <si>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</si>
  <si>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</si>
  <si>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</si>
  <si>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</si>
  <si>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</si>
  <si>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</si>
  <si>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</si>
  <si>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</si>
  <si>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</si>
  <si>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</si>
  <si>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</si>
  <si>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</si>
  <si>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</si>
  <si>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</si>
  <si>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</si>
  <si>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</si>
  <si>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</si>
  <si>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</si>
  <si>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</si>
  <si>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</si>
  <si>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</si>
  <si>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</si>
  <si>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</si>
  <si>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</si>
  <si>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</si>
  <si>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</si>
  <si>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</si>
  <si>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</si>
  <si>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</si>
  <si>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</si>
  <si>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</si>
  <si>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</si>
  <si>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</si>
  <si>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</si>
  <si>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</si>
  <si>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</si>
  <si>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</si>
  <si>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</si>
  <si>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</si>
  <si>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</si>
  <si>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03.03.2021.</t>
  </si>
  <si>
    <t>НА ДАН 02.03.2021.</t>
  </si>
  <si>
    <t>JP " POSTA SRBIJE "</t>
  </si>
  <si>
    <t>PREMIUM SURGICAL COMPANY</t>
  </si>
  <si>
    <t>EUMED</t>
  </si>
  <si>
    <t>DEXON</t>
  </si>
  <si>
    <t xml:space="preserve">AUDIO BM </t>
  </si>
  <si>
    <t>УКУПНО:</t>
  </si>
  <si>
    <t>JKP " BEOGRADSKE ELEKTRANE 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</si>
</sst>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25">
      <selection activeCell="C22" sqref="C2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6" t="s">
        <v>24</v>
      </c>
      <c r="B3" s="56"/>
      <c r="C3" s="56"/>
      <c r="D3" s="56"/>
    </row>
    <row r="4" spans="1:4" s="15" customFormat="1" ht="15.75">
      <c r="A4" s="56" t="s">
        <v>25</v>
      </c>
      <c r="B4" s="56"/>
      <c r="C4" s="56"/>
      <c r="D4" s="56"/>
    </row>
    <row r="5" spans="1:4" s="15" customFormat="1" ht="15.75">
      <c r="A5" s="56" t="s">
        <v>26</v>
      </c>
      <c r="B5" s="56"/>
      <c r="C5" s="56"/>
      <c r="D5" s="56"/>
    </row>
    <row r="6" spans="1:4" ht="15.75">
      <c r="A6" s="2"/>
      <c r="B6" s="2"/>
      <c r="C6" s="2"/>
      <c r="D6" s="2"/>
    </row>
    <row r="8" spans="1:4" s="15" customFormat="1" ht="15.75">
      <c r="A8" s="56" t="s">
        <v>41</v>
      </c>
      <c r="B8" s="56"/>
      <c r="C8" s="56"/>
      <c r="D8" s="56"/>
    </row>
    <row r="10" spans="1:4" s="2" customFormat="1" ht="19.5" customHeight="1">
      <c r="A10" s="63" t="s">
        <v>30</v>
      </c>
      <c r="B10" s="64"/>
      <c r="C10" s="16"/>
      <c r="D10" s="17"/>
    </row>
    <row r="11" spans="1:4" s="2" customFormat="1" ht="19.5" customHeight="1">
      <c r="A11" s="62" t="s">
        <v>42</v>
      </c>
      <c r="B11" s="62"/>
      <c r="C11" s="31">
        <v>155312313.3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130770678.25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26754887.18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4150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22634.72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2240036.85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155312313.3</v>
      </c>
      <c r="D17" s="8" t="s">
        <v>7</v>
      </c>
    </row>
    <row r="18" spans="1:4" ht="19.5" customHeight="1">
      <c r="A18" s="67" t="s">
        <v>23</v>
      </c>
      <c r="B18" s="68"/>
      <c r="C18" s="68"/>
      <c r="D18" s="6"/>
    </row>
    <row r="19" spans="1:4" ht="19.5" customHeight="1">
      <c r="A19" s="65" t="s">
        <v>8</v>
      </c>
      <c r="B19" s="66"/>
      <c r="C19" s="66"/>
      <c r="D19" s="9"/>
    </row>
    <row r="20" spans="1:4" ht="19.5" customHeight="1">
      <c r="A20" s="59" t="s">
        <v>42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40</v>
      </c>
      <c r="C21" s="14">
        <v>1031505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51">
        <v>907248.25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51">
        <v>251283.6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50000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f>SUM(C21:C43)</f>
        <v>2240036.85</v>
      </c>
      <c r="D44" s="3" t="s">
        <v>7</v>
      </c>
    </row>
    <row r="46" spans="1:4" ht="33.75" customHeight="1">
      <c r="A46" s="61" t="s">
        <v>38</v>
      </c>
      <c r="B46" s="61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11" t="s">
        <v>43</v>
      </c>
      <c r="C49" s="27">
        <v>30000</v>
      </c>
      <c r="D49" s="10" t="s">
        <v>7</v>
      </c>
    </row>
    <row r="50" spans="1:4" ht="19.5" customHeight="1">
      <c r="A50" s="5"/>
      <c r="B50" s="29" t="s">
        <v>0</v>
      </c>
      <c r="C50" s="28">
        <v>50000</v>
      </c>
      <c r="D50" s="3" t="s">
        <v>7</v>
      </c>
    </row>
    <row r="51" spans="1:4" s="47" customFormat="1" ht="19.5" customHeight="1">
      <c r="A51" s="43"/>
      <c r="B51" s="44"/>
      <c r="C51" s="45"/>
      <c r="D51" s="46"/>
    </row>
    <row r="52" spans="1:4" s="47" customFormat="1" ht="19.5" customHeight="1">
      <c r="A52" s="43"/>
      <c r="B52" s="48"/>
      <c r="C52" s="45"/>
      <c r="D52" s="43"/>
    </row>
    <row r="53" spans="1:4" ht="18.75" customHeight="1">
      <c r="A53" s="49"/>
      <c r="B53" s="50" t="s">
        <v>31</v>
      </c>
      <c r="C53" s="51"/>
      <c r="D53" s="30"/>
    </row>
    <row r="54" spans="1:4" ht="18.75" customHeight="1">
      <c r="A54" s="49"/>
      <c r="B54" s="52" t="s">
        <v>4</v>
      </c>
      <c r="C54" s="51"/>
      <c r="D54" s="30"/>
    </row>
    <row r="55" spans="1:4" ht="18.75" customHeight="1">
      <c r="A55" s="49"/>
      <c r="B55" s="53" t="s">
        <v>44</v>
      </c>
      <c r="C55" s="51">
        <v>41183.6</v>
      </c>
      <c r="D55" s="10" t="s">
        <v>7</v>
      </c>
    </row>
    <row r="56" spans="1:4" ht="18.75" customHeight="1">
      <c r="A56" s="49"/>
      <c r="B56" s="53" t="s">
        <v>45</v>
      </c>
      <c r="C56" s="51">
        <v>47740</v>
      </c>
      <c r="D56" s="10" t="s">
        <v>7</v>
      </c>
    </row>
    <row r="57" spans="1:4" ht="18.75" customHeight="1">
      <c r="A57" s="49"/>
      <c r="B57" s="53" t="s">
        <v>46</v>
      </c>
      <c r="C57" s="51">
        <v>53460</v>
      </c>
      <c r="D57" s="10" t="s">
        <v>7</v>
      </c>
    </row>
    <row r="58" spans="1:4" ht="18.75" customHeight="1">
      <c r="A58" s="49"/>
      <c r="B58" s="53" t="s">
        <v>47</v>
      </c>
      <c r="C58" s="51">
        <v>108900</v>
      </c>
      <c r="D58" s="10" t="s">
        <v>7</v>
      </c>
    </row>
    <row r="59" spans="1:4" ht="18.75" customHeight="1">
      <c r="A59" s="49"/>
      <c r="B59" s="54" t="s">
        <v>48</v>
      </c>
      <c r="C59" s="55">
        <v>251283.6</v>
      </c>
      <c r="D59" s="3" t="s">
        <v>7</v>
      </c>
    </row>
    <row r="60" spans="1:4" ht="18.75" customHeight="1">
      <c r="A60" s="49"/>
      <c r="B60" s="50" t="s">
        <v>9</v>
      </c>
      <c r="C60" s="51"/>
      <c r="D60" s="30"/>
    </row>
    <row r="61" spans="1:4" ht="18.75" customHeight="1">
      <c r="A61" s="49"/>
      <c r="B61" s="52" t="s">
        <v>4</v>
      </c>
      <c r="C61" s="51"/>
      <c r="D61" s="30"/>
    </row>
    <row r="62" spans="1:4" ht="18.75" customHeight="1">
      <c r="A62" s="49"/>
      <c r="B62" s="53" t="s">
        <v>49</v>
      </c>
      <c r="C62" s="51">
        <v>907248.25</v>
      </c>
      <c r="D62" s="10" t="s">
        <v>7</v>
      </c>
    </row>
    <row r="63" spans="1:4" ht="18.75" customHeight="1">
      <c r="A63" s="49"/>
      <c r="B63" s="54" t="s">
        <v>48</v>
      </c>
      <c r="C63" s="55">
        <v>907248.25</v>
      </c>
      <c r="D63" s="3" t="s">
        <v>7</v>
      </c>
    </row>
    <row r="64" spans="1:4" ht="18.75" customHeight="1">
      <c r="A64" s="49"/>
      <c r="B64" s="53"/>
      <c r="C64" s="51"/>
      <c r="D64" s="30"/>
    </row>
    <row r="65" spans="1:4" ht="18.75" customHeight="1">
      <c r="A65" s="49"/>
      <c r="B65" s="53"/>
      <c r="C65" s="51"/>
      <c r="D65" s="30"/>
    </row>
    <row r="66" spans="1:4" ht="19.5" customHeight="1">
      <c r="A66" s="32"/>
      <c r="B66" s="33"/>
      <c r="C66" s="34"/>
      <c r="D66" s="35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6"/>
      <c r="C133" s="37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8"/>
      <c r="C296" s="34"/>
      <c r="D296" s="35"/>
    </row>
    <row r="297" spans="1:4" ht="19.5" customHeight="1">
      <c r="A297" s="32"/>
      <c r="B297" s="39"/>
      <c r="C297" s="34"/>
      <c r="D297" s="35"/>
    </row>
    <row r="298" spans="1:4" ht="19.5" customHeight="1">
      <c r="A298" s="32"/>
      <c r="B298" s="33"/>
      <c r="C298" s="34"/>
      <c r="D298" s="40"/>
    </row>
    <row r="299" spans="1:4" ht="19.5" customHeight="1">
      <c r="A299" s="32"/>
      <c r="B299" s="33"/>
      <c r="C299" s="34"/>
      <c r="D299" s="40"/>
    </row>
    <row r="300" spans="1:4" ht="19.5" customHeight="1">
      <c r="A300" s="32"/>
      <c r="B300" s="33"/>
      <c r="C300" s="34"/>
      <c r="D300" s="40"/>
    </row>
    <row r="301" spans="1:4" ht="19.5" customHeight="1">
      <c r="A301" s="32"/>
      <c r="B301" s="38"/>
      <c r="C301" s="37"/>
      <c r="D301" s="40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3"/>
      <c r="C304" s="41"/>
      <c r="D304" s="42"/>
    </row>
    <row r="305" spans="1:4" ht="19.5" customHeight="1">
      <c r="A305" s="32"/>
      <c r="B305" s="33"/>
      <c r="C305" s="41"/>
      <c r="D305" s="42"/>
    </row>
    <row r="306" spans="1:4" ht="19.5" customHeight="1">
      <c r="A306" s="32"/>
      <c r="B306" s="33"/>
      <c r="C306" s="41"/>
      <c r="D306" s="4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2021-03-03T07:19:30Z</dcterms:modified>
  <cp:category/>
  <cp:version/>
  <cp:contentType/>
  <cp:contentStatus/>
</cp:coreProperties>
</file>