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<sst xmlns="http://schemas.openxmlformats.org/spreadsheetml/2006/main" count="53" uniqueCount="44">
  <si>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</si>
  <si>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</si>
  <si>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</si>
  <si>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</si>
  <si>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</si>
  <si>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</si>
  <si>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</si>
  <si>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</si>
  <si>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</si>
  <si>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</si>
  <si>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</si>
  <si>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</si>
  <si>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</si>
  <si>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</si>
  <si>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</si>
  <si>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</si>
  <si>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</si>
  <si>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</si>
  <si>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</si>
  <si>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</si>
  <si>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</si>
  <si>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</si>
  <si>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</si>
  <si>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</si>
  <si>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</si>
  <si>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</si>
  <si>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</si>
  <si>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</si>
  <si>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</si>
  <si>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</si>
  <si>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</si>
  <si>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</si>
  <si>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</si>
  <si>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</si>
  <si>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</si>
  <si>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</si>
  <si>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</si>
  <si>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</si>
  <si>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</si>
  <si>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</si>
  <si>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27.03.2024.</t>
  </si>
  <si>
    <t>ПОВРАЋАЈ ПОГРЕШНО УПЛАЋЕНИХ СРЕДСТАВА</t>
  </si>
  <si>
    <t>MF-NAKNADE ZA USLUGE KOJE VRŠI UT</t>
  </si>
  <si>
    <t>BUDZET REPUBLIKE SRBIJE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</si>
</sst>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I58" sqref="I5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45379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136537109.52</v>
      </c>
    </row>
    <row r="9" spans="1:3" s="2" customFormat="1" ht="18" customHeight="1">
      <c r="A9" s="3">
        <v>1</v>
      </c>
      <c r="B9" s="1" t="s">
        <v>1</v>
      </c>
      <c r="C9" s="15">
        <v>132899332.6</v>
      </c>
    </row>
    <row r="10" spans="1:3" ht="18" customHeight="1">
      <c r="A10" s="3">
        <v>2</v>
      </c>
      <c r="B10" s="1" t="s">
        <v>34</v>
      </c>
      <c r="C10" s="16">
        <v>3632541.85</v>
      </c>
    </row>
    <row r="11" spans="1:3" ht="18" customHeight="1">
      <c r="A11" s="3">
        <v>3</v>
      </c>
      <c r="B11" s="1" t="s">
        <v>25</v>
      </c>
      <c r="C11" s="16">
        <v>9014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23778.93</v>
      </c>
    </row>
    <row r="14" spans="1:3" ht="18" customHeight="1">
      <c r="A14" s="35" t="s">
        <v>20</v>
      </c>
      <c r="B14" s="36"/>
      <c r="C14" s="17">
        <f>C9+C10+C11+C12-C13</f>
        <v>136537109.51999998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351.93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41</v>
      </c>
      <c r="C40" s="16">
        <v>3427</v>
      </c>
    </row>
    <row r="41" spans="1:3" ht="17.25" customHeight="1">
      <c r="A41" s="4">
        <v>24</v>
      </c>
      <c r="B41" s="5" t="s">
        <v>35</v>
      </c>
      <c r="C41" s="16">
        <v>0</v>
      </c>
    </row>
    <row r="42" spans="1:3" ht="17.25" customHeight="1">
      <c r="A42" s="35" t="s">
        <v>0</v>
      </c>
      <c r="B42" s="36"/>
      <c r="C42" s="14">
        <f>SUM(C18:C41)</f>
        <v>23778.93</v>
      </c>
    </row>
    <row r="43" ht="17.25" customHeight="1"/>
    <row r="44" spans="1:3" ht="17.25" customHeight="1">
      <c r="A44" s="37" t="s">
        <v>32</v>
      </c>
      <c r="B44" s="38"/>
      <c r="C44" s="19"/>
    </row>
    <row r="45" spans="1:3" ht="17.25" customHeight="1">
      <c r="A45" s="20" t="s">
        <v>38</v>
      </c>
      <c r="B45" s="8" t="s">
        <v>4</v>
      </c>
      <c r="C45" s="21" t="s">
        <v>5</v>
      </c>
    </row>
    <row r="46" spans="1:3" ht="17.25" customHeight="1">
      <c r="A46" s="3"/>
      <c r="B46" s="7" t="s">
        <v>39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ht="17.25" customHeight="1">
      <c r="A48" s="3"/>
      <c r="B48" s="11"/>
      <c r="C48" s="14"/>
    </row>
    <row r="49" spans="1:3" ht="17.25" customHeight="1">
      <c r="A49" s="3"/>
      <c r="B49" s="43" t="s">
        <v>26</v>
      </c>
      <c r="C49" s="14"/>
    </row>
    <row r="50" spans="1:3" ht="17.25" customHeight="1">
      <c r="A50" s="3"/>
      <c r="B50" s="8" t="s">
        <v>4</v>
      </c>
      <c r="C50" s="14"/>
    </row>
    <row r="51" spans="1:3" ht="17.25" customHeight="1">
      <c r="A51" s="3"/>
      <c r="B51" s="5" t="s">
        <v>42</v>
      </c>
      <c r="C51" s="44">
        <v>351.93</v>
      </c>
    </row>
    <row r="52" spans="1:3" ht="17.25" customHeight="1">
      <c r="A52" s="3"/>
      <c r="B52" s="11" t="s">
        <v>0</v>
      </c>
      <c r="C52" s="14">
        <v>351.93</v>
      </c>
    </row>
    <row r="53" spans="1:3" ht="17.25" customHeight="1">
      <c r="A53" s="3"/>
      <c r="B53" s="11"/>
      <c r="C53" s="14"/>
    </row>
    <row r="54" spans="1:3" ht="17.25" customHeight="1">
      <c r="A54" s="3"/>
      <c r="B54" s="43" t="s">
        <v>41</v>
      </c>
      <c r="C54" s="14"/>
    </row>
    <row r="55" spans="1:3" ht="17.25" customHeight="1">
      <c r="A55" s="3"/>
      <c r="B55" s="8" t="s">
        <v>4</v>
      </c>
      <c r="C55" s="14"/>
    </row>
    <row r="56" spans="1:3" ht="17.25" customHeight="1">
      <c r="A56" s="3"/>
      <c r="B56" s="45" t="s">
        <v>43</v>
      </c>
      <c r="C56" s="44">
        <v>3427</v>
      </c>
    </row>
    <row r="57" spans="1:3" ht="17.25" customHeight="1">
      <c r="A57" s="3"/>
      <c r="B57" s="11" t="s">
        <v>0</v>
      </c>
      <c r="C57" s="14">
        <v>3427</v>
      </c>
    </row>
    <row r="58" spans="1:3" s="12" customFormat="1" ht="17.25" customHeight="1">
      <c r="A58" s="3"/>
      <c r="B58" s="22"/>
      <c r="C58" s="23"/>
    </row>
    <row r="59" spans="1:3" ht="17.25" customHeight="1">
      <c r="A59" s="24"/>
      <c r="B59" s="25"/>
      <c r="C59" s="23"/>
    </row>
    <row r="60" spans="1:3" ht="12.75">
      <c r="A60" s="9"/>
      <c r="B60" s="10"/>
      <c r="C60" s="26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2024-03-28T06:49:34Z</dcterms:modified>
  <cp:category/>
  <cp:version/>
  <cp:contentType/>
  <cp:contentStatus/>
</cp:coreProperties>
</file>