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<sst xmlns="http://schemas.openxmlformats.org/spreadsheetml/2006/main" count="115" uniqueCount="57">
  <si>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</si>
  <si>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</si>
  <si>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</si>
  <si>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</si>
  <si>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</si>
  <si>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</si>
  <si>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</si>
  <si>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</si>
  <si>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</si>
  <si>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</si>
  <si>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</si>
  <si>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</si>
  <si>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</si>
  <si>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</si>
  <si>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</si>
  <si>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</si>
  <si>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</si>
  <si>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</si>
  <si>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</si>
  <si>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</si>
  <si>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</si>
  <si>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</si>
  <si>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</si>
  <si>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</si>
  <si>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</si>
  <si>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</si>
  <si>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</si>
  <si>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</si>
  <si>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</si>
  <si>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</si>
  <si>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</si>
  <si>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</si>
  <si>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</si>
  <si>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</si>
  <si>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</si>
  <si>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</si>
  <si>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</si>
  <si>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</si>
  <si>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</si>
  <si>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</si>
  <si>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</si>
  <si>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</si>
  <si>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19.07.2023.</t>
  </si>
  <si>
    <t>JP POSTA SRBIJE</t>
  </si>
  <si>
    <t>Naknade za usluge koje vrši UT</t>
  </si>
  <si>
    <t>Lekovi u sekundarnoj ZZ</t>
  </si>
  <si>
    <t>Citostatici</t>
  </si>
  <si>
    <t>Lekovi po posebnom režimu</t>
  </si>
  <si>
    <t>Krv i produkti od krvi</t>
  </si>
  <si>
    <t>Implanti u ortopediji</t>
  </si>
  <si>
    <t>Energenti u sekundarnoj ZZ</t>
  </si>
  <si>
    <t>Materijal za dijalizu</t>
  </si>
  <si>
    <t>Stentovi</t>
  </si>
  <si>
    <t>Graftovi</t>
  </si>
  <si>
    <t>Ostali ugradni materijal</t>
  </si>
  <si>
    <t>Sanitetski i medicinski materijal</t>
  </si>
  <si>
    <t>Lekovi za lečenje retkih urođenih bolesti - van liste lekova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</si>
</sst>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61">
        <v>45127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29">
        <v>80311752.55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61727555.17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103984617.6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9650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85430070.22</v>
      </c>
      <c r="D16" s="5" t="s">
        <v>7</v>
      </c>
    </row>
    <row r="17" spans="1:4" ht="19.5" customHeight="1">
      <c r="A17" s="48" t="s">
        <v>22</v>
      </c>
      <c r="B17" s="49"/>
      <c r="C17" s="20">
        <f>C12+C13+C14+C15-C16</f>
        <v>80311752.54999998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338.75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85359731.47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85430070.22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50000</v>
      </c>
      <c r="D49" s="5" t="s">
        <v>7</v>
      </c>
    </row>
    <row r="50" spans="1:4" ht="19.5" customHeight="1">
      <c r="A50" s="5"/>
      <c r="B50" s="42" t="s">
        <v>0</v>
      </c>
      <c r="C50" s="41">
        <v>70000</v>
      </c>
      <c r="D50" s="3" t="s">
        <v>7</v>
      </c>
    </row>
    <row r="51" spans="1:4" ht="19.5" customHeight="1">
      <c r="A51" s="5"/>
      <c r="B51" s="19"/>
      <c r="C51" s="14"/>
      <c r="D51" s="5"/>
    </row>
    <row r="52" spans="1:9" ht="19.5" customHeight="1">
      <c r="A52" s="5"/>
      <c r="B52" s="11" t="s">
        <v>36</v>
      </c>
      <c r="C52" s="27"/>
      <c r="D52" s="28"/>
      <c r="I52" s="47"/>
    </row>
    <row r="53" spans="1:4" ht="19.5" customHeight="1">
      <c r="A53" s="43"/>
      <c r="B53" s="46" t="s">
        <v>4</v>
      </c>
      <c r="C53" s="45"/>
      <c r="D53" s="46"/>
    </row>
    <row r="54" spans="1:4" ht="19.5" customHeight="1">
      <c r="A54" s="43"/>
      <c r="B54" s="44" t="s">
        <v>45</v>
      </c>
      <c r="C54" s="45">
        <v>16243715.58</v>
      </c>
      <c r="D54" s="5" t="s">
        <v>7</v>
      </c>
    </row>
    <row r="55" spans="1:4" ht="19.5" customHeight="1">
      <c r="A55" s="43"/>
      <c r="B55" s="44" t="s">
        <v>46</v>
      </c>
      <c r="C55" s="45">
        <v>901690.04</v>
      </c>
      <c r="D55" s="5" t="s">
        <v>7</v>
      </c>
    </row>
    <row r="56" spans="1:4" ht="19.5" customHeight="1">
      <c r="A56" s="43"/>
      <c r="B56" s="44" t="s">
        <v>47</v>
      </c>
      <c r="C56" s="45">
        <v>50033948.04</v>
      </c>
      <c r="D56" s="5" t="s">
        <v>7</v>
      </c>
    </row>
    <row r="57" spans="1:4" ht="19.5" customHeight="1">
      <c r="A57" s="43"/>
      <c r="B57" s="44" t="s">
        <v>48</v>
      </c>
      <c r="C57" s="45">
        <v>192000</v>
      </c>
      <c r="D57" s="5" t="s">
        <v>7</v>
      </c>
    </row>
    <row r="58" spans="1:4" ht="19.5" customHeight="1">
      <c r="A58" s="43"/>
      <c r="B58" s="44" t="s">
        <v>49</v>
      </c>
      <c r="C58" s="45">
        <v>687137</v>
      </c>
      <c r="D58" s="5" t="s">
        <v>7</v>
      </c>
    </row>
    <row r="59" spans="1:4" ht="19.5" customHeight="1">
      <c r="A59" s="43"/>
      <c r="B59" s="44" t="s">
        <v>50</v>
      </c>
      <c r="C59" s="45">
        <v>5894738.09</v>
      </c>
      <c r="D59" s="5" t="s">
        <v>7</v>
      </c>
    </row>
    <row r="60" spans="1:4" ht="19.5" customHeight="1">
      <c r="A60" s="43"/>
      <c r="B60" s="44" t="s">
        <v>51</v>
      </c>
      <c r="C60" s="45">
        <v>4692363.28</v>
      </c>
      <c r="D60" s="5" t="s">
        <v>7</v>
      </c>
    </row>
    <row r="61" spans="1:4" ht="19.5" customHeight="1">
      <c r="A61" s="43"/>
      <c r="B61" s="44" t="s">
        <v>52</v>
      </c>
      <c r="C61" s="45">
        <v>275000</v>
      </c>
      <c r="D61" s="5" t="s">
        <v>7</v>
      </c>
    </row>
    <row r="62" spans="1:4" ht="19.5" customHeight="1">
      <c r="A62" s="43"/>
      <c r="B62" s="44" t="s">
        <v>53</v>
      </c>
      <c r="C62" s="45">
        <v>302104</v>
      </c>
      <c r="D62" s="5" t="s">
        <v>7</v>
      </c>
    </row>
    <row r="63" spans="1:4" ht="19.5" customHeight="1">
      <c r="A63" s="43"/>
      <c r="B63" s="44" t="s">
        <v>54</v>
      </c>
      <c r="C63" s="45">
        <v>21433.5</v>
      </c>
      <c r="D63" s="5" t="s">
        <v>7</v>
      </c>
    </row>
    <row r="64" spans="1:4" ht="19.5" customHeight="1">
      <c r="A64" s="43"/>
      <c r="B64" s="44" t="s">
        <v>55</v>
      </c>
      <c r="C64" s="45">
        <v>4452144.98</v>
      </c>
      <c r="D64" s="5" t="s">
        <v>7</v>
      </c>
    </row>
    <row r="65" spans="1:4" ht="19.5" customHeight="1">
      <c r="A65" s="43"/>
      <c r="B65" s="44" t="s">
        <v>56</v>
      </c>
      <c r="C65" s="45">
        <v>1663456.96</v>
      </c>
      <c r="D65" s="5" t="s">
        <v>7</v>
      </c>
    </row>
    <row r="66" spans="1:4" ht="19.5" customHeight="1">
      <c r="A66" s="43"/>
      <c r="B66" s="42" t="s">
        <v>0</v>
      </c>
      <c r="C66" s="63">
        <v>85359731.47</v>
      </c>
      <c r="D66" s="3" t="s">
        <v>7</v>
      </c>
    </row>
    <row r="67" spans="1:4" ht="19.5" customHeight="1">
      <c r="A67" s="43"/>
      <c r="B67" s="44"/>
      <c r="C67" s="45"/>
      <c r="D67" s="46"/>
    </row>
    <row r="68" spans="1:4" ht="19.5" customHeight="1">
      <c r="A68" s="43"/>
      <c r="B68" s="11" t="s">
        <v>28</v>
      </c>
      <c r="C68" s="45"/>
      <c r="D68" s="46"/>
    </row>
    <row r="69" spans="1:4" ht="19.5" customHeight="1">
      <c r="A69" s="43"/>
      <c r="B69" s="46" t="s">
        <v>4</v>
      </c>
      <c r="C69" s="45"/>
      <c r="D69" s="46"/>
    </row>
    <row r="70" spans="1:4" ht="19.5" customHeight="1">
      <c r="A70" s="43"/>
      <c r="B70" s="44" t="s">
        <v>44</v>
      </c>
      <c r="C70" s="14">
        <v>338.75</v>
      </c>
      <c r="D70" s="5" t="s">
        <v>7</v>
      </c>
    </row>
    <row r="71" spans="1:4" ht="19.5" customHeight="1">
      <c r="A71" s="43"/>
      <c r="B71" s="62" t="s">
        <v>0</v>
      </c>
      <c r="C71" s="41">
        <v>338.75</v>
      </c>
      <c r="D71" s="3" t="s">
        <v>7</v>
      </c>
    </row>
    <row r="72" spans="1:4" ht="19.5" customHeight="1">
      <c r="A72" s="43"/>
      <c r="B72" s="44"/>
      <c r="C72" s="45"/>
      <c r="D72" s="46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4"/>
      <c r="C128" s="35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1"/>
      <c r="C283" s="32"/>
      <c r="D283" s="33"/>
    </row>
    <row r="284" spans="1:4" ht="19.5" customHeight="1">
      <c r="A284" s="30"/>
      <c r="B284" s="31"/>
      <c r="C284" s="32"/>
      <c r="D284" s="33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6"/>
      <c r="C291" s="32"/>
      <c r="D291" s="33"/>
    </row>
    <row r="292" spans="1:4" ht="19.5" customHeight="1">
      <c r="A292" s="30"/>
      <c r="B292" s="37"/>
      <c r="C292" s="32"/>
      <c r="D292" s="33"/>
    </row>
    <row r="293" spans="1:4" ht="19.5" customHeight="1">
      <c r="A293" s="30"/>
      <c r="B293" s="31"/>
      <c r="C293" s="32"/>
      <c r="D293" s="38"/>
    </row>
    <row r="294" spans="1:4" ht="19.5" customHeight="1">
      <c r="A294" s="30"/>
      <c r="B294" s="31"/>
      <c r="C294" s="32"/>
      <c r="D294" s="38"/>
    </row>
    <row r="295" spans="1:4" ht="19.5" customHeight="1">
      <c r="A295" s="30"/>
      <c r="B295" s="31"/>
      <c r="C295" s="32"/>
      <c r="D295" s="38"/>
    </row>
    <row r="296" spans="1:4" ht="19.5" customHeight="1">
      <c r="A296" s="30"/>
      <c r="B296" s="36"/>
      <c r="C296" s="35"/>
      <c r="D296" s="38"/>
    </row>
    <row r="297" spans="1:4" ht="19.5" customHeight="1">
      <c r="A297" s="30"/>
      <c r="B297" s="31"/>
      <c r="C297" s="32"/>
      <c r="D297" s="33"/>
    </row>
    <row r="298" spans="1:4" ht="19.5" customHeight="1">
      <c r="A298" s="30"/>
      <c r="B298" s="31"/>
      <c r="C298" s="32"/>
      <c r="D298" s="33"/>
    </row>
    <row r="299" spans="1:4" ht="19.5" customHeight="1">
      <c r="A299" s="30"/>
      <c r="B299" s="31"/>
      <c r="C299" s="39"/>
      <c r="D299" s="40"/>
    </row>
    <row r="300" spans="1:4" ht="19.5" customHeight="1">
      <c r="A300" s="30"/>
      <c r="B300" s="31"/>
      <c r="C300" s="39"/>
      <c r="D300" s="40"/>
    </row>
    <row r="301" spans="1:4" ht="19.5" customHeight="1">
      <c r="A301" s="30"/>
      <c r="B301" s="31"/>
      <c r="C301" s="39"/>
      <c r="D301" s="40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2023-07-20T06:16:21Z</dcterms:modified>
  <cp:category/>
  <cp:version/>
  <cp:contentType/>
  <cp:contentStatus/>
</cp:coreProperties>
</file>